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5" documentId="8_{7A9B7C5C-A110-4E08-9A75-7466AF2B1524}" xr6:coauthVersionLast="47" xr6:coauthVersionMax="47" xr10:uidLastSave="{8979F08F-87F8-499B-BD9A-60D6D733F711}"/>
  <bookViews>
    <workbookView xWindow="-108" yWindow="-108" windowWidth="23256" windowHeight="12576" xr2:uid="{00000000-000D-0000-FFFF-FFFF00000000}"/>
  </bookViews>
  <sheets>
    <sheet name="Rouen-Dieppe-Eu-Vallée de Bresl" sheetId="7" r:id="rId1"/>
  </sheets>
  <definedNames>
    <definedName name="Liste_Bénévoles">TBL_Bénévoles[Nom et Prénom]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<sst xmlns="http://schemas.openxmlformats.org/spreadsheetml/2006/main" count="92" uniqueCount="81">
  <si>
    <t xml:space="preserve"> </t>
  </si>
  <si>
    <t>Nom et Prénom</t>
  </si>
  <si>
    <t xml:space="preserve">Adresse </t>
  </si>
  <si>
    <t>Téléphone 
adresse éléctronique</t>
  </si>
  <si>
    <t>Profession</t>
  </si>
  <si>
    <t>Secteur Géographique priviligié</t>
  </si>
  <si>
    <t>Barré Handy</t>
  </si>
  <si>
    <t>Union locale CGT
187 Rue Albert Dupuis
76000 Rouen Cedex</t>
  </si>
  <si>
    <t>07 87 71 62 82</t>
  </si>
  <si>
    <t>ouvrier</t>
  </si>
  <si>
    <t>Agglomération de Rouen</t>
  </si>
  <si>
    <t>Robert Magalie</t>
  </si>
  <si>
    <t>10 rue Percheron
76560 Boudeville</t>
  </si>
  <si>
    <t>07 70 04 57 58</t>
  </si>
  <si>
    <t>contrôleuse
qualité</t>
  </si>
  <si>
    <t xml:space="preserve">Tillaux Stéphane </t>
  </si>
  <si>
    <t>39 résidence Bellevue 
76220 Ferrière en Bray</t>
  </si>
  <si>
    <t>06 43 61 15 30
stephane.tillaux@orange.fr</t>
  </si>
  <si>
    <t>ouvrier d'usine</t>
  </si>
  <si>
    <t>Arrondissement de Rouen</t>
  </si>
  <si>
    <t>Cosson Yannick</t>
  </si>
  <si>
    <t>44  rue Emile Kahn
76300 Sotteville Les Rouen</t>
  </si>
  <si>
    <t>06 42 11 66 44
yannick.cosson.cgt76@gmail.com</t>
  </si>
  <si>
    <t>Postier</t>
  </si>
  <si>
    <t>David Sébastien</t>
  </si>
  <si>
    <t>66 rue des Canadiens
27370 Tourville La campagne</t>
  </si>
  <si>
    <t>06 78 59 81 96
sebastien.david76@hotmail.fr</t>
  </si>
  <si>
    <t>Denecker Didier</t>
  </si>
  <si>
    <t>13 rue Toulouse Lautrec
76770 Malaunay</t>
  </si>
  <si>
    <t>06 78 29 49 94
didier.denecker@gmail.com</t>
  </si>
  <si>
    <t>Educateur</t>
  </si>
  <si>
    <t>Fievet Sébastien</t>
  </si>
  <si>
    <t>1, sent de l'air 
Résidence Saint Jacques
27670 ST Ouen du tilleul</t>
  </si>
  <si>
    <t>06 84 97 05 40
Seblovenoir@hotmail.fr</t>
  </si>
  <si>
    <t>Employé de libre
service</t>
  </si>
  <si>
    <t>Huard Franck</t>
  </si>
  <si>
    <t>6 Allée Jean batiste Clément
76920 Amfreville-la-Mi-Voir</t>
  </si>
  <si>
    <t xml:space="preserve">06 42 89 78 74 </t>
  </si>
  <si>
    <t>Technicien</t>
  </si>
  <si>
    <t>Le Pesteur Philippe</t>
  </si>
  <si>
    <t>4 rue du docteur Cotoni
76800 ST Etienne du Rouvray</t>
  </si>
  <si>
    <t xml:space="preserve">06 67 26 85 55 </t>
  </si>
  <si>
    <t>Vendeur</t>
  </si>
  <si>
    <t>Machecourt Pascal</t>
  </si>
  <si>
    <t>10 rue Eugène Davey
76140 Petit Quevilly</t>
  </si>
  <si>
    <t>06 89 70 56 15
pascal.machecourt@sfr.fr</t>
  </si>
  <si>
    <t>Chargé des comptes</t>
  </si>
  <si>
    <t>Morin Joël</t>
  </si>
  <si>
    <t>15 rue de l'Avenir
76770 Malaunay</t>
  </si>
  <si>
    <t>06 14 76 63 63
joel.morin@live.fr</t>
  </si>
  <si>
    <t>Electricien</t>
  </si>
  <si>
    <t>Paubert Alain</t>
  </si>
  <si>
    <t>07 87 71 26 82</t>
  </si>
  <si>
    <t>Retraité</t>
  </si>
  <si>
    <t>Agglomération de Rouen-
Agglomération d'Elbeuf</t>
  </si>
  <si>
    <t>Delaunay Harmonie</t>
  </si>
  <si>
    <t>2 rue oliviet et suchet
bâtiment A
76500 Elbeuf</t>
  </si>
  <si>
    <t>06 68 27 05 45
harmonie.delaunay@live.fr</t>
  </si>
  <si>
    <t>Employé</t>
  </si>
  <si>
    <t>Cantons d'Elbeuf</t>
  </si>
  <si>
    <t xml:space="preserve">Arrondissement de Rouen et 
de Dieppe-cantons de Eu-
Vallée de la Bresle
</t>
  </si>
  <si>
    <t>Douet Stéphane</t>
  </si>
  <si>
    <t>35 Grande Rue 
76510 Notre Dame D'Aliermont</t>
  </si>
  <si>
    <t>06 11 31 38 72
douetstephane@gmail.com</t>
  </si>
  <si>
    <t>Agent de maintenance 
hydraulique</t>
  </si>
  <si>
    <t>Arrondissement de Dieppe</t>
  </si>
  <si>
    <t>272 Grande Rue
76730 Avremesnil</t>
  </si>
  <si>
    <t>Khedimallah
Karim</t>
  </si>
  <si>
    <t>06 78 90 63 03
karim.khedimallah@orange.fr</t>
  </si>
  <si>
    <t>Adjoint responsable
 de service</t>
  </si>
  <si>
    <t>Noël Jean François</t>
  </si>
  <si>
    <t>84 route des colombiers
Hameau de patteville</t>
  </si>
  <si>
    <t>06 07 36 08 66
jf noelfr@yahoo.fr</t>
  </si>
  <si>
    <t>Picavet Peggy</t>
  </si>
  <si>
    <t>1 rue de la Cavée
76220 Ferrieres en Bray</t>
  </si>
  <si>
    <t>02 35 50 49 76
peggy.picavet@sfr.fr</t>
  </si>
  <si>
    <t>Opératrice Régleur</t>
  </si>
  <si>
    <t>Arrodissement de Dieppe</t>
  </si>
  <si>
    <t>Agglomération de Rouen-
Petit Quevilly</t>
  </si>
  <si>
    <t>Arrondissement de Rouen-
Dieppe- Cantons de 
Gournay en Bray</t>
  </si>
  <si>
    <t>Rouen; Elbeuf; Dieppe; Eu; Vallée de la Bresle; Petit Quevilly; Gournay en Bray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</si>
</sst>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4" borderId="0" xfId="0" applyFont="1" applyFill="1" applyAlignment="1">
      <alignment vertical="center"/>
    </xf>
    <xf numFmtId="0" fontId="2" fillId="33" borderId="10" xfId="0" applyFont="1" applyFill="1" applyBorder="1" applyAlignment="1">
      <alignment vertical="center"/>
    </xf>
    <xf numFmtId="0" fontId="4" fillId="33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wrapText="1"/>
    </xf>
    <xf numFmtId="0" fontId="23" fillId="34" borderId="0" xfId="0" applyFont="1" applyFill="1" applyAlignment="1">
      <alignment horizontal="center" vertical="center"/>
    </xf>
  </cellXfs>
  <cellStyles count="48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Milliers" xfId="2" builtinId="3" customBuiltin="1"/>
    <cellStyle name="Milliers [0]" xfId="3" builtinId="6" customBuiltin="1"/>
    <cellStyle name="Monétaire" xfId="4" builtinId="4" customBuiltin="1"/>
    <cellStyle name="Monétaire [0]" xfId="5" builtinId="7" customBuiltin="1"/>
    <cellStyle name="Neutre" xfId="14" builtinId="28" customBuiltin="1"/>
    <cellStyle name="Normal" xfId="0" builtinId="0" customBuiltin="1"/>
    <cellStyle name="Normal 2" xfId="1" xr:uid="{00000000-0005-0000-0000-000001000000}"/>
    <cellStyle name="Note" xfId="21" builtinId="10" customBuiltin="1"/>
    <cellStyle name="Pourcentage" xfId="6" builtinId="5" customBuiltin="1"/>
    <cellStyle name="Satisfaisant" xfId="12" builtinId="26" customBuiltin="1"/>
    <cellStyle name="Sortie" xfId="16" builtinId="21" customBuiltin="1"/>
    <cellStyle name="Texte explicatif" xfId="22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Missions des bénévoles" pivot="0" count="7" xr9:uid="{00000000-0011-0000-FFFF-FFFF01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1</xdr:row>
      <xdr:rowOff>15240</xdr:rowOff>
    </xdr:from>
    <xdr:to>
      <xdr:col>6</xdr:col>
      <xdr:colOff>792480</xdr:colOff>
      <xdr:row>1</xdr:row>
      <xdr:rowOff>937260</xdr:rowOff>
    </xdr:to>
    <xdr:sp macro="" textlink="">
      <xdr:nvSpPr>
        <xdr:cNvPr id="8" name="Zone de texte 7" descr="Zone de texte : Bénévol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8360" y="129540"/>
          <a:ext cx="513588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Conseillers</a:t>
          </a:r>
          <a:r>
            <a:rPr lang="fr" sz="2800" b="1" baseline="0">
              <a:solidFill>
                <a:schemeClr val="bg1"/>
              </a:solidFill>
              <a:latin typeface="Corbel" panose="020B0503020204020204" pitchFamily="34" charset="0"/>
            </a:rPr>
            <a:t> présentés par la CGT</a:t>
          </a:r>
          <a:endParaRPr lang="fr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2</xdr:col>
      <xdr:colOff>510540</xdr:colOff>
      <xdr:row>1</xdr:row>
      <xdr:rowOff>60960</xdr:rowOff>
    </xdr:from>
    <xdr:to>
      <xdr:col>2</xdr:col>
      <xdr:colOff>1348740</xdr:colOff>
      <xdr:row>1</xdr:row>
      <xdr:rowOff>899160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149B80-0370-A8B8-338D-997A5C5D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752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6</xdr:col>
      <xdr:colOff>967741</xdr:colOff>
      <xdr:row>1</xdr:row>
      <xdr:rowOff>68581</xdr:rowOff>
    </xdr:from>
    <xdr:to>
      <xdr:col>6</xdr:col>
      <xdr:colOff>1676401</xdr:colOff>
      <xdr:row>1</xdr:row>
      <xdr:rowOff>953524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D299CC1-75D0-AFC0-B7B3-4F8DFAA44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1" y="182881"/>
          <a:ext cx="708660" cy="884943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Bénévoles" displayName="TBL_Bénévoles" ref="C6:G23" headerRowDxfId="12" dataDxfId="10" headerRowBorderDxfId="11">
  <autoFilter ref="C6:G23" xr:uid="{00000000-000C-0000-FFFF-FFFF00000000}"/>
  <tableColumns count="5">
    <tableColumn id="1" xr3:uid="{00000000-0010-0000-0000-000001000000}" name="Nom et Prénom" totalsRowLabel="Total" dataDxfId="9" totalsRowDxfId="8"/>
    <tableColumn id="2" xr3:uid="{00000000-0010-0000-0000-000002000000}" name="Adresse " dataDxfId="7" totalsRowDxfId="6"/>
    <tableColumn id="3" xr3:uid="{00000000-0010-0000-0000-000003000000}" name="Téléphone _x000a_adresse éléctronique" dataDxfId="5" totalsRowDxfId="4"/>
    <tableColumn id="4" xr3:uid="{981F2FFE-5DE3-4A4F-87CF-4E83BF24F084}" name="Profession" dataDxfId="3" totalsRowDxfId="2"/>
    <tableColumn id="5" xr3:uid="{00000000-0010-0000-0000-000005000000}" name="Secteur Géographique priviligié" dataDxfId="1" totalsRowDxfId="0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44"/>
  <sheetViews>
    <sheetView tabSelected="1" topLeftCell="A8" zoomScaleNormal="100" workbookViewId="0">
      <selection activeCell="E35" sqref="E35"/>
    </sheetView>
  </sheetViews>
  <sheetFormatPr baseColWidth="10" defaultColWidth="9.109375" defaultRowHeight="21" customHeight="1"/>
  <cols>
    <col min="1" max="1" width="1.6640625" style="1" customWidth="1"/>
    <col min="2" max="2" width="5.88671875" style="1" customWidth="1"/>
    <col min="3" max="3" width="20.6640625" style="2" customWidth="1"/>
    <col min="4" max="4" width="30.6640625" style="2" customWidth="1"/>
    <col min="5" max="5" width="30" style="2" customWidth="1"/>
    <col min="6" max="6" width="20.33203125" style="1" customWidth="1"/>
    <col min="7" max="7" width="30.6640625" style="2" customWidth="1"/>
    <col min="8" max="8" width="1.6640625" style="1" customWidth="1"/>
    <col min="9" max="16384" width="9.109375" style="1"/>
  </cols>
  <sheetData>
    <row r="1" spans="3:9" ht="48" customHeight="1">
      <c r="H1" s="1" t="s">
        <v>0</v>
      </c>
    </row>
    <row r="2" spans="3:9" ht="79.5" customHeight="1">
      <c r="C2" s="6"/>
      <c r="D2" s="6"/>
      <c r="E2" s="6"/>
      <c r="F2" s="6"/>
      <c r="G2" s="6"/>
    </row>
    <row r="3" spans="3:9" ht="22.8" customHeight="1">
      <c r="C3" s="5"/>
      <c r="D3" s="5"/>
      <c r="E3" s="5"/>
      <c r="F3" s="5"/>
      <c r="G3" s="5"/>
    </row>
    <row r="4" spans="3:9" ht="25.8">
      <c r="C4" s="13" t="s">
        <v>80</v>
      </c>
      <c r="D4" s="13"/>
      <c r="E4" s="13"/>
      <c r="F4" s="13"/>
      <c r="G4" s="13"/>
      <c r="I4" s="4"/>
    </row>
    <row r="5" spans="3:9" ht="21" customHeight="1" thickBot="1"/>
    <row r="6" spans="3:9" s="3" customFormat="1" ht="53.25" customHeight="1" thickTop="1" thickBot="1"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</row>
    <row r="7" spans="3:9" ht="44.4" thickTop="1" thickBot="1">
      <c r="C7" s="8" t="s">
        <v>6</v>
      </c>
      <c r="D7" s="11" t="s">
        <v>7</v>
      </c>
      <c r="E7" s="8" t="s">
        <v>8</v>
      </c>
      <c r="F7" s="8" t="s">
        <v>9</v>
      </c>
      <c r="G7" s="8" t="s">
        <v>10</v>
      </c>
    </row>
    <row r="8" spans="3:9" ht="29.4" thickBot="1">
      <c r="C8" s="9" t="s">
        <v>20</v>
      </c>
      <c r="D8" s="10" t="s">
        <v>21</v>
      </c>
      <c r="E8" s="10" t="s">
        <v>22</v>
      </c>
      <c r="F8" s="9" t="s">
        <v>23</v>
      </c>
      <c r="G8" s="9" t="s">
        <v>19</v>
      </c>
    </row>
    <row r="9" spans="3:9" ht="29.4" thickBot="1">
      <c r="C9" s="9" t="s">
        <v>24</v>
      </c>
      <c r="D9" s="10" t="s">
        <v>25</v>
      </c>
      <c r="E9" s="10" t="s">
        <v>26</v>
      </c>
      <c r="F9" s="10" t="s">
        <v>34</v>
      </c>
      <c r="G9" s="10" t="s">
        <v>54</v>
      </c>
    </row>
    <row r="10" spans="3:9" ht="43.8" thickBot="1">
      <c r="C10" s="9" t="s">
        <v>55</v>
      </c>
      <c r="D10" s="10" t="s">
        <v>56</v>
      </c>
      <c r="E10" s="10" t="s">
        <v>57</v>
      </c>
      <c r="F10" s="9" t="s">
        <v>58</v>
      </c>
      <c r="G10" s="9" t="s">
        <v>59</v>
      </c>
    </row>
    <row r="11" spans="3:9" ht="72.599999999999994" thickBot="1">
      <c r="C11" s="9" t="s">
        <v>27</v>
      </c>
      <c r="D11" s="10" t="s">
        <v>28</v>
      </c>
      <c r="E11" s="10" t="s">
        <v>29</v>
      </c>
      <c r="F11" s="9" t="s">
        <v>30</v>
      </c>
      <c r="G11" s="12" t="s">
        <v>60</v>
      </c>
    </row>
    <row r="12" spans="3:9" ht="29.4" thickBot="1">
      <c r="C12" s="9" t="s">
        <v>61</v>
      </c>
      <c r="D12" s="10" t="s">
        <v>62</v>
      </c>
      <c r="E12" s="10" t="s">
        <v>63</v>
      </c>
      <c r="F12" s="10" t="s">
        <v>64</v>
      </c>
      <c r="G12" s="9" t="s">
        <v>65</v>
      </c>
    </row>
    <row r="13" spans="3:9" ht="43.8" thickBot="1">
      <c r="C13" s="9" t="s">
        <v>31</v>
      </c>
      <c r="D13" s="10" t="s">
        <v>32</v>
      </c>
      <c r="E13" s="10" t="s">
        <v>33</v>
      </c>
      <c r="F13" s="10" t="s">
        <v>34</v>
      </c>
      <c r="G13" s="9" t="s">
        <v>19</v>
      </c>
    </row>
    <row r="14" spans="3:9" ht="29.4" thickBot="1">
      <c r="C14" s="10" t="s">
        <v>67</v>
      </c>
      <c r="D14" s="10" t="s">
        <v>66</v>
      </c>
      <c r="E14" s="10" t="s">
        <v>68</v>
      </c>
      <c r="F14" s="10" t="s">
        <v>69</v>
      </c>
      <c r="G14" s="9" t="s">
        <v>65</v>
      </c>
    </row>
    <row r="15" spans="3:9" ht="29.4" thickBot="1">
      <c r="C15" s="9" t="s">
        <v>35</v>
      </c>
      <c r="D15" s="10" t="s">
        <v>36</v>
      </c>
      <c r="E15" s="9" t="s">
        <v>37</v>
      </c>
      <c r="F15" s="9" t="s">
        <v>38</v>
      </c>
      <c r="G15" s="9" t="s">
        <v>19</v>
      </c>
    </row>
    <row r="16" spans="3:9" ht="29.4" thickBot="1">
      <c r="C16" s="9" t="s">
        <v>39</v>
      </c>
      <c r="D16" s="10" t="s">
        <v>40</v>
      </c>
      <c r="E16" s="9" t="s">
        <v>41</v>
      </c>
      <c r="F16" s="9" t="s">
        <v>42</v>
      </c>
      <c r="G16" s="9" t="s">
        <v>10</v>
      </c>
    </row>
    <row r="17" spans="3:7" ht="29.4" thickBot="1">
      <c r="C17" s="9" t="s">
        <v>43</v>
      </c>
      <c r="D17" s="10" t="s">
        <v>44</v>
      </c>
      <c r="E17" s="10" t="s">
        <v>45</v>
      </c>
      <c r="F17" s="9" t="s">
        <v>46</v>
      </c>
      <c r="G17" s="10" t="s">
        <v>78</v>
      </c>
    </row>
    <row r="18" spans="3:7" ht="29.4" thickBot="1">
      <c r="C18" s="9" t="s">
        <v>47</v>
      </c>
      <c r="D18" s="10" t="s">
        <v>48</v>
      </c>
      <c r="E18" s="10" t="s">
        <v>49</v>
      </c>
      <c r="F18" s="9" t="s">
        <v>50</v>
      </c>
      <c r="G18" s="9" t="s">
        <v>19</v>
      </c>
    </row>
    <row r="19" spans="3:7" ht="29.4" thickBot="1">
      <c r="C19" s="9" t="s">
        <v>70</v>
      </c>
      <c r="D19" s="10" t="s">
        <v>71</v>
      </c>
      <c r="E19" s="10" t="s">
        <v>72</v>
      </c>
      <c r="F19" s="9" t="s">
        <v>38</v>
      </c>
      <c r="G19" s="9" t="s">
        <v>65</v>
      </c>
    </row>
    <row r="20" spans="3:7" ht="43.8" thickBot="1">
      <c r="C20" s="9" t="s">
        <v>51</v>
      </c>
      <c r="D20" s="10" t="s">
        <v>7</v>
      </c>
      <c r="E20" s="9" t="s">
        <v>52</v>
      </c>
      <c r="F20" s="9" t="s">
        <v>53</v>
      </c>
      <c r="G20" s="9" t="s">
        <v>10</v>
      </c>
    </row>
    <row r="21" spans="3:7" ht="29.4" thickBot="1">
      <c r="C21" s="9" t="s">
        <v>73</v>
      </c>
      <c r="D21" s="10" t="s">
        <v>74</v>
      </c>
      <c r="E21" s="10" t="s">
        <v>75</v>
      </c>
      <c r="F21" s="9" t="s">
        <v>76</v>
      </c>
      <c r="G21" s="9" t="s">
        <v>77</v>
      </c>
    </row>
    <row r="22" spans="3:7" ht="29.4" thickBot="1">
      <c r="C22" s="9" t="s">
        <v>11</v>
      </c>
      <c r="D22" s="10" t="s">
        <v>12</v>
      </c>
      <c r="E22" s="9" t="s">
        <v>13</v>
      </c>
      <c r="F22" s="10" t="s">
        <v>14</v>
      </c>
      <c r="G22" s="9" t="s">
        <v>10</v>
      </c>
    </row>
    <row r="23" spans="3:7" ht="43.8" thickBot="1">
      <c r="C23" s="9" t="s">
        <v>15</v>
      </c>
      <c r="D23" s="10" t="s">
        <v>16</v>
      </c>
      <c r="E23" s="10" t="s">
        <v>17</v>
      </c>
      <c r="F23" s="9" t="s">
        <v>18</v>
      </c>
      <c r="G23" s="10" t="s">
        <v>79</v>
      </c>
    </row>
    <row r="24" spans="3:7" ht="14.4">
      <c r="C24" s="1"/>
      <c r="D24" s="1"/>
      <c r="E24" s="1"/>
      <c r="G24" s="1"/>
    </row>
    <row r="25" spans="3:7" ht="14.4"/>
    <row r="26" spans="3:7" ht="14.4"/>
    <row r="27" spans="3:7" ht="14.4"/>
    <row r="28" spans="3:7" ht="14.4"/>
    <row r="29" spans="3:7" ht="14.4"/>
    <row r="30" spans="3:7" ht="14.4"/>
    <row r="31" spans="3:7" ht="14.4"/>
    <row r="32" spans="3:7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</sheetData>
  <mergeCells count="1">
    <mergeCell ref="C4:G4"/>
  </mergeCells>
  <dataValidations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:B1" xr:uid="{00000000-0002-0000-0000-000001000000}"/>
  </dataValidations>
  <printOptions horizontalCentered="1"/>
  <pageMargins left="0.25" right="0.25" top="0.75" bottom="0.75" header="0.3" footer="0.3"/>
  <pageSetup paperSize="9" scale="6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F2289-BF14-44EE-87E4-B58CED1DBC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Rouen-Dieppe-Eu-Vallée de Bresl</vt:lpstr>
      <vt:lpstr>Liste_Bénévoles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2024-03-04T11:18:14Z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Status">
    <vt:lpwstr>Not started</vt:lpwstr>
  </property>
  <property fmtid="{D5CDD505-2E9C-101B-9397-08002B2CF9AE}" pid="4" name="MediaServiceKeyPoints">
    <vt:lpwstr/>
  </property>
</Properties>
</file>